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 l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<sst xmlns="http://schemas.openxmlformats.org/spreadsheetml/2006/main" count="60" uniqueCount="57">
  <si>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</si>
  <si>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</si>
  <si>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</si>
  <si>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</si>
  <si>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</si>
  <si>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</si>
  <si>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</si>
  <si>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</si>
  <si>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</si>
  <si>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</si>
  <si>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</si>
  <si>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</si>
  <si>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</si>
  <si>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</si>
  <si>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</si>
  <si>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</si>
  <si>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</si>
  <si>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</si>
  <si>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</si>
  <si>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</si>
  <si>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</si>
  <si>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</si>
  <si>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</si>
  <si>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</si>
  <si>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</si>
  <si>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</si>
  <si>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</si>
  <si>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</si>
  <si>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</si>
  <si>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</si>
  <si>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</si>
  <si>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</si>
  <si>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</si>
  <si>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</si>
  <si>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</si>
  <si>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</si>
  <si>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</si>
  <si>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</si>
  <si>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</si>
  <si>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</si>
  <si>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</si>
  <si>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</si>
  <si>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</si>
  <si>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</si>
  <si>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</si>
  <si>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</si>
  <si>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</si>
  <si>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</si>
  <si>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</si>
  <si>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</si>
  <si>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2,91</t>
  </si>
  <si>
    <t>2,29</t>
  </si>
  <si>
    <t>МБОУ  СОШ № 1, город Выборг, Ленинградская область</t>
  </si>
  <si>
    <t>Кура отварная</t>
  </si>
  <si>
    <t>7,76</t>
  </si>
  <si>
    <t>5,02</t>
  </si>
  <si>
    <t>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</si>
</sst>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52</v>
      </c>
      <c r="C1" s="41"/>
      <c r="D1" s="42"/>
      <c r="E1" t="s">
        <v>22</v>
      </c>
      <c r="F1" s="11"/>
      <c r="I1" t="s">
        <v>1</v>
      </c>
      <c r="J1" s="10">
        <v>45784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6" t="s">
        <v>42</v>
      </c>
      <c r="G4" s="23">
        <v>201.7</v>
      </c>
      <c r="H4" s="23">
        <v>9.4499999999999993</v>
      </c>
      <c r="I4" s="23">
        <v>4</v>
      </c>
      <c r="J4" s="23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6" t="s">
        <v>44</v>
      </c>
      <c r="G5" s="23">
        <v>41.68</v>
      </c>
      <c r="H5" s="23">
        <v>0.13</v>
      </c>
      <c r="I5" s="23">
        <v>0</v>
      </c>
      <c r="J5" s="23">
        <v>10.25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3">
        <v>40</v>
      </c>
      <c r="F6" s="36" t="s">
        <v>43</v>
      </c>
      <c r="G6" s="23">
        <v>193</v>
      </c>
      <c r="H6" s="23">
        <v>5</v>
      </c>
      <c r="I6" s="23">
        <v>12</v>
      </c>
      <c r="J6" s="23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6" t="s">
        <v>45</v>
      </c>
      <c r="G7" s="23">
        <v>37.799999999999997</v>
      </c>
      <c r="H7" s="23">
        <v>0.9</v>
      </c>
      <c r="I7" s="23">
        <v>0</v>
      </c>
      <c r="J7" s="23">
        <v>8.1</v>
      </c>
    </row>
    <row r="8" spans="1:14" x14ac:dyDescent="0.25">
      <c r="A8" s="5"/>
      <c r="B8" s="1"/>
      <c r="C8" s="21"/>
      <c r="D8" s="12"/>
      <c r="E8" s="21"/>
      <c r="F8" s="36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6" t="s">
        <v>46</v>
      </c>
      <c r="G9" s="23">
        <f>SUM(G4:G8)</f>
        <v>474.18</v>
      </c>
      <c r="H9" s="23">
        <f>SUM(H4:H8)</f>
        <v>15.48</v>
      </c>
      <c r="I9" s="23">
        <f t="shared" ref="I9:J9" si="0">SUM(I4:I8)</f>
        <v>16</v>
      </c>
      <c r="J9" s="23">
        <f t="shared" si="0"/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7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40</v>
      </c>
      <c r="E11" s="23">
        <v>200</v>
      </c>
      <c r="F11" s="36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8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9" t="s">
        <v>49</v>
      </c>
      <c r="G13" s="25">
        <v>56.34</v>
      </c>
      <c r="H13" s="25">
        <v>0.86</v>
      </c>
      <c r="I13" s="25">
        <v>3.65</v>
      </c>
      <c r="J13" s="33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200</v>
      </c>
      <c r="F14" s="36" t="s">
        <v>47</v>
      </c>
      <c r="G14" s="34">
        <v>98.37</v>
      </c>
      <c r="H14" s="34">
        <v>1.68</v>
      </c>
      <c r="I14" s="34">
        <v>5.98</v>
      </c>
      <c r="J14" s="34">
        <v>9.35</v>
      </c>
    </row>
    <row r="15" spans="1:14" x14ac:dyDescent="0.25">
      <c r="A15" s="5"/>
      <c r="B15" s="1"/>
      <c r="C15" s="29">
        <v>228</v>
      </c>
      <c r="D15" s="27" t="s">
        <v>53</v>
      </c>
      <c r="E15" s="23">
        <v>10</v>
      </c>
      <c r="F15" s="36" t="s">
        <v>54</v>
      </c>
      <c r="G15" s="34">
        <v>20.67</v>
      </c>
      <c r="H15" s="34">
        <v>2.11</v>
      </c>
      <c r="I15" s="34">
        <v>1.36</v>
      </c>
      <c r="J15" s="34">
        <v>0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6" t="s">
        <v>48</v>
      </c>
      <c r="G16" s="34">
        <v>172.12</v>
      </c>
      <c r="H16" s="34">
        <v>12</v>
      </c>
      <c r="I16" s="34">
        <v>10.64</v>
      </c>
      <c r="J16" s="34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6" t="s">
        <v>56</v>
      </c>
      <c r="G17" s="34">
        <v>142.35</v>
      </c>
      <c r="H17" s="34">
        <v>2.86</v>
      </c>
      <c r="I17" s="34">
        <v>4.32</v>
      </c>
      <c r="J17" s="34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37</v>
      </c>
      <c r="E18" s="23">
        <v>200</v>
      </c>
      <c r="F18" s="36" t="s">
        <v>55</v>
      </c>
      <c r="G18" s="34">
        <v>110</v>
      </c>
      <c r="H18" s="34">
        <v>0.2</v>
      </c>
      <c r="I18" s="34">
        <v>0.2</v>
      </c>
      <c r="J18" s="34">
        <v>22.3</v>
      </c>
    </row>
    <row r="19" spans="1:10" x14ac:dyDescent="0.25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6" t="s">
        <v>50</v>
      </c>
      <c r="G19" s="34">
        <v>46.76</v>
      </c>
      <c r="H19" s="34">
        <v>1.58</v>
      </c>
      <c r="I19" s="34">
        <v>0.2</v>
      </c>
      <c r="J19" s="34">
        <v>9.66</v>
      </c>
    </row>
    <row r="20" spans="1:10" x14ac:dyDescent="0.25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6" t="s">
        <v>51</v>
      </c>
      <c r="G20" s="34">
        <v>91.96</v>
      </c>
      <c r="H20" s="34">
        <v>2.2400000000000002</v>
      </c>
      <c r="I20" s="34">
        <v>0.44</v>
      </c>
      <c r="J20" s="34">
        <v>19.760000000000002</v>
      </c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v>58.6</v>
      </c>
      <c r="G21" s="24">
        <f>SUM(G13:G20)</f>
        <v>738.57</v>
      </c>
      <c r="H21" s="24">
        <f>SUM(H13:H20)</f>
        <v>23.53</v>
      </c>
      <c r="I21" s="24">
        <f>SUM(I13:I20)</f>
        <v>26.790000000000003</v>
      </c>
      <c r="J21" s="24">
        <f>SUM(J13:J20)</f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2025-05-05T05:13:25Z</dcterms:modified>
</cp:coreProperties>
</file>